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Obrazac izvješća" sheetId="1" r:id="rId1"/>
    <sheet name="Uputa" sheetId="2" r:id="rId2"/>
  </sheets>
  <definedNames>
    <definedName name="A1_Subvencije">'Uputa'!$B$30:$B$35</definedName>
    <definedName name="Da_ili_Ne">'Uputa'!$B$37:$B$38</definedName>
    <definedName name="Instrumenti_potpore">'Uputa'!$B$30:$B$35</definedName>
    <definedName name="Program">'Uputa'!$B$40:$B$41</definedName>
    <definedName name="Šfira_i_oblik__instrument__potpore">'Uputa'!$B$30:$B$35</definedName>
    <definedName name="ŠIFRE_POTPORE">'Uputa'!$B$30:$B$35</definedName>
  </definedNames>
  <calcPr fullCalcOnLoad="1"/>
</workbook>
</file>

<file path=xl/sharedStrings.xml><?xml version="1.0" encoding="utf-8"?>
<sst xmlns="http://schemas.openxmlformats.org/spreadsheetml/2006/main" count="517" uniqueCount="135">
  <si>
    <t>Naziv davatelja potpore</t>
  </si>
  <si>
    <t>Sektor korisnika potpore</t>
  </si>
  <si>
    <t>Naziv programa ili pojedinačne potpore</t>
  </si>
  <si>
    <t>MP broj (ne popunjavati)</t>
  </si>
  <si>
    <t>Vrsta državne potpore (program, pojedinačna)</t>
  </si>
  <si>
    <t>Datum transakcije</t>
  </si>
  <si>
    <t>Trajanje potpore</t>
  </si>
  <si>
    <t xml:space="preserve">Opis oblika (instrumenta) </t>
  </si>
  <si>
    <t>Investicija (DA/NE)</t>
  </si>
  <si>
    <t>Neto iznos (iznos državne potpore)</t>
  </si>
  <si>
    <t>Bruto iznos (ukupan iznos investicije, kredita, jamstva i dr.)</t>
  </si>
  <si>
    <t>Broj korisnika subvencioniranih usluga</t>
  </si>
  <si>
    <t>Stranica koju popunjavate (Popis državnih potpora) ima prvi red numeriran, te su obavezna polja obojena plavom bojom. Obavezna polja moraju biti popunjena.</t>
  </si>
  <si>
    <t>Značenje pojedinog polja i popunjavanje tog polja</t>
  </si>
  <si>
    <t>Matični broj/OIB davatelja potpore</t>
  </si>
  <si>
    <t xml:space="preserve">Pošiljatelj/davatelj podataka </t>
  </si>
  <si>
    <r>
      <rPr>
        <b/>
        <sz val="11"/>
        <color indexed="8"/>
        <rFont val="Calibri"/>
        <family val="2"/>
      </rPr>
      <t>Matični broj/OIB davatelja potpore</t>
    </r>
    <r>
      <rPr>
        <sz val="11"/>
        <color theme="1"/>
        <rFont val="Calibri"/>
        <family val="2"/>
      </rPr>
      <t xml:space="preserve">
-u polje se upisuje davateljev matični broj ili OIB</t>
    </r>
  </si>
  <si>
    <r>
      <rPr>
        <b/>
        <sz val="11"/>
        <color indexed="8"/>
        <rFont val="Calibri"/>
        <family val="2"/>
      </rPr>
      <t>Naziv programa ili pojedinačne potpore
-</t>
    </r>
    <r>
      <rPr>
        <sz val="11"/>
        <color theme="1"/>
        <rFont val="Calibri"/>
        <family val="2"/>
      </rPr>
      <t xml:space="preserve">u polje se upisuje naziv programa ili pojedinačne potpore prema kojem je dodijeljena potpora
- Program državne potpore je akt na temelju kojeg se, bez potrebe za dodatnim provedbenim mjerama, unaprijed neodređenim korisnicima dodjeljuju pojedinačne državne potpore kao i akt na temelju kojeg se državna potpora koja nije unaprijed vezana uz poseban projekt dodjeljuje jednom ili više korisnika državne potpore na neodređeno vrijeme i/ili u neodređenom iznosu.
- Pojedinačna državna potpora predstavlja državnu potporu koja nije dodijeljena na temelju programa državne potpore te državna potpora dodijeljena na temelju programa državne potpore uz obvezu dodatnog odobravanja.
</t>
    </r>
  </si>
  <si>
    <r>
      <rPr>
        <b/>
        <sz val="11"/>
        <color indexed="8"/>
        <rFont val="Calibri"/>
        <family val="2"/>
      </rPr>
      <t>Naziv davatelja potpore</t>
    </r>
    <r>
      <rPr>
        <sz val="11"/>
        <color theme="1"/>
        <rFont val="Calibri"/>
        <family val="2"/>
      </rPr>
      <t xml:space="preserve">
-u polje se upisuje naziv davatelja potpore.</t>
    </r>
  </si>
  <si>
    <r>
      <rPr>
        <b/>
        <sz val="11"/>
        <color indexed="8"/>
        <rFont val="Calibri"/>
        <family val="2"/>
      </rPr>
      <t>MP broj (ne popunjavati)</t>
    </r>
    <r>
      <rPr>
        <sz val="11"/>
        <color theme="1"/>
        <rFont val="Calibri"/>
        <family val="2"/>
      </rPr>
      <t xml:space="preserve">
-MP upisuje broj koji je dijeljen za predmetnu potporu.</t>
    </r>
  </si>
  <si>
    <r>
      <rPr>
        <b/>
        <sz val="11"/>
        <color indexed="8"/>
        <rFont val="Calibri"/>
        <family val="2"/>
      </rPr>
      <t>Datum transakcije</t>
    </r>
    <r>
      <rPr>
        <sz val="11"/>
        <color theme="1"/>
        <rFont val="Calibri"/>
        <family val="2"/>
      </rPr>
      <t xml:space="preserve">
-u polje se upisuje datum kada je korisnik primio potporu.</t>
    </r>
  </si>
  <si>
    <r>
      <rPr>
        <b/>
        <sz val="11"/>
        <color indexed="8"/>
        <rFont val="Calibri"/>
        <family val="2"/>
      </rPr>
      <t>Trajanje potpore</t>
    </r>
    <r>
      <rPr>
        <sz val="11"/>
        <color theme="1"/>
        <rFont val="Calibri"/>
        <family val="2"/>
      </rPr>
      <t xml:space="preserve">
-u polje se upisuje datum do kojeg vrijedi potpora odnosno program potpore.</t>
    </r>
  </si>
  <si>
    <r>
      <rPr>
        <b/>
        <sz val="11"/>
        <color indexed="8"/>
        <rFont val="Calibri"/>
        <family val="2"/>
      </rPr>
      <t>Bruto iznos (ukupan iznos investicije, kredita, jamstva i dr.)</t>
    </r>
    <r>
      <rPr>
        <sz val="11"/>
        <color theme="1"/>
        <rFont val="Calibri"/>
        <family val="2"/>
      </rPr>
      <t xml:space="preserve">
-u polje se upisuje ukupan bruto iznos investicije, kredita, jamstva i dr.</t>
    </r>
  </si>
  <si>
    <t>Napomena</t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</si>
  <si>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 xml:space="preserve">
-ukoliko je potrebno, upisuje se napomena.</t>
    </r>
  </si>
  <si>
    <r>
      <rPr>
        <b/>
        <sz val="11"/>
        <color indexed="8"/>
        <rFont val="Calibri"/>
        <family val="2"/>
      </rPr>
      <t>Broj korisnika subvencioniranih usluga</t>
    </r>
    <r>
      <rPr>
        <sz val="11"/>
        <color theme="1"/>
        <rFont val="Calibri"/>
        <family val="2"/>
      </rPr>
      <t xml:space="preserve">
-u polje unesite broj korisnika koji primaju potporu u obliku subvencioniranih usluga (npr. predavanja, radionica, obuka u pružanju tehničke podrške ili pomoći za poticanje proizvodnje i marketinga kvalitetnih poljoprivrednih proizvoda) </t>
    </r>
  </si>
  <si>
    <t xml:space="preserve">Matični broj/OIB korisnika potpore </t>
  </si>
  <si>
    <t>Polja u stupcima koja su u prvom redu označena zelenom bojom ispunjava MP.</t>
  </si>
  <si>
    <r>
      <rPr>
        <b/>
        <sz val="11"/>
        <color indexed="8"/>
        <rFont val="Calibri"/>
        <family val="2"/>
      </rPr>
      <t>Vrsta državne potpore (program, pojedinačna)</t>
    </r>
    <r>
      <rPr>
        <sz val="11"/>
        <color theme="1"/>
        <rFont val="Calibri"/>
        <family val="2"/>
      </rPr>
      <t xml:space="preserve">
-iz padajućeg izbornika bira se da li je potpora program ili pojedinačna.</t>
    </r>
  </si>
  <si>
    <r>
      <rPr>
        <b/>
        <sz val="11"/>
        <color indexed="8"/>
        <rFont val="Calibri"/>
        <family val="2"/>
      </rPr>
      <t>Šifra i oblik (instrument) potpore</t>
    </r>
    <r>
      <rPr>
        <sz val="11"/>
        <color theme="1"/>
        <rFont val="Calibri"/>
        <family val="2"/>
      </rPr>
      <t xml:space="preserve">
-iz padajućeg izbornika bira se šifra i oblik (instrument) potpore.</t>
    </r>
  </si>
  <si>
    <r>
      <rPr>
        <b/>
        <sz val="11"/>
        <color indexed="8"/>
        <rFont val="Calibri"/>
        <family val="2"/>
      </rPr>
      <t>Investicija (DA/NE)</t>
    </r>
    <r>
      <rPr>
        <sz val="11"/>
        <color theme="1"/>
        <rFont val="Calibri"/>
        <family val="2"/>
      </rPr>
      <t xml:space="preserve">
-iz padajućeg izbornika odabire se pozitivan ili negativan odgovor.</t>
    </r>
  </si>
  <si>
    <t>Instrumenti potpore</t>
  </si>
  <si>
    <t>Da</t>
  </si>
  <si>
    <t>Ne</t>
  </si>
  <si>
    <t>Program</t>
  </si>
  <si>
    <t>Pojedinačna potpora</t>
  </si>
  <si>
    <t>Uputa za popunjavanje Obrazca izvješća</t>
  </si>
  <si>
    <t>1 Subvencije</t>
  </si>
  <si>
    <t>3 Oprost duga po osnovi kredita</t>
  </si>
  <si>
    <t>4 Povoljni kredit</t>
  </si>
  <si>
    <t>5 Jamstvo</t>
  </si>
  <si>
    <t>6 Ostalo</t>
  </si>
  <si>
    <r>
      <rPr>
        <b/>
        <sz val="11"/>
        <color indexed="8"/>
        <rFont val="Calibri"/>
        <family val="2"/>
      </rPr>
      <t>Pošiljatelj/davatelj podataka</t>
    </r>
    <r>
      <rPr>
        <sz val="11"/>
        <color theme="1"/>
        <rFont val="Calibri"/>
        <family val="2"/>
      </rPr>
      <t xml:space="preserve">
-u polje se upisuju podaci kontakt osobe (ustrojstvena jedinica i/ili ime i prezime kontakt osobe, telefon, faks, e-mail)</t>
    </r>
  </si>
  <si>
    <t>2 Neposredne subvencije kamata</t>
  </si>
  <si>
    <r>
      <t xml:space="preserve">Matični identifikacijski broj poljoprivrednog gospodarstva (MIBPG)
</t>
    </r>
    <r>
      <rPr>
        <sz val="11"/>
        <color theme="1"/>
        <rFont val="Calibri"/>
        <family val="2"/>
      </rPr>
      <t xml:space="preserve">- u polje se upisuje matični identifikacijski poljoprivrednog gospodarstva broj kada korisnik potpore je upisan u Upisnik poljoprivrednih gospodarstava </t>
    </r>
  </si>
  <si>
    <r>
      <t xml:space="preserve">Akt
</t>
    </r>
    <r>
      <rPr>
        <sz val="11"/>
        <color theme="1"/>
        <rFont val="Calibri"/>
        <family val="2"/>
      </rPr>
      <t>-u polje se upisuje akt kojim je potpora odobrena izravno korisniku (ugovor, odluka, zaključak i sl.).</t>
    </r>
  </si>
  <si>
    <t>Akt</t>
  </si>
  <si>
    <r>
      <t xml:space="preserve">Matični broj/OIB korisnika potpore
</t>
    </r>
    <r>
      <rPr>
        <sz val="11"/>
        <color theme="1"/>
        <rFont val="Calibri"/>
        <family val="2"/>
      </rPr>
      <t>- u polje se upisuje matični broj/osobni identifikacijski broj korisnika potpore.</t>
    </r>
  </si>
  <si>
    <t>Matični identifikacijski broj poljoprivrednog gospodarstva (MIBPG)</t>
  </si>
  <si>
    <r>
      <t xml:space="preserve">Sektor korisnika potpore
</t>
    </r>
    <r>
      <rPr>
        <sz val="11"/>
        <color theme="1"/>
        <rFont val="Calibri"/>
        <family val="2"/>
      </rPr>
      <t>-u polje se upisuje sektor korisnika potpore (npr. stočarstvo, mljekarstvo, pčelarstvo).</t>
    </r>
  </si>
  <si>
    <t>Naziv jedinice područne (regionalne) ili lokalne samouprave</t>
  </si>
  <si>
    <r>
      <rPr>
        <b/>
        <sz val="11"/>
        <color indexed="8"/>
        <rFont val="Calibri"/>
        <family val="2"/>
      </rPr>
      <t>Naziv jedinice područne (regionalne) ili lokalne samouprave</t>
    </r>
    <r>
      <rPr>
        <sz val="11"/>
        <color theme="1"/>
        <rFont val="Calibri"/>
        <family val="2"/>
      </rPr>
      <t xml:space="preserve">
-u polje se upisuje naziv županije ili Grad/općina korisnika potpore.</t>
    </r>
  </si>
  <si>
    <t>Pravni akt</t>
  </si>
  <si>
    <r>
      <rPr>
        <b/>
        <sz val="11"/>
        <color indexed="8"/>
        <rFont val="Calibri"/>
        <family val="2"/>
      </rPr>
      <t>Pravni akt</t>
    </r>
    <r>
      <rPr>
        <sz val="11"/>
        <color theme="1"/>
        <rFont val="Calibri"/>
        <family val="2"/>
      </rPr>
      <t xml:space="preserve">
-u polje se upisuje naziv pravnog akta (tj. potrebno je upisati pravnu osnovu za dodjelu potpore).</t>
    </r>
  </si>
  <si>
    <t>Šifra i oblik (instrument) potpore</t>
  </si>
  <si>
    <r>
      <rPr>
        <b/>
        <sz val="11"/>
        <color indexed="8"/>
        <rFont val="Calibri"/>
        <family val="2"/>
      </rPr>
      <t>Opis oblika (instrumenta)</t>
    </r>
    <r>
      <rPr>
        <sz val="11"/>
        <color theme="1"/>
        <rFont val="Calibri"/>
        <family val="2"/>
      </rPr>
      <t xml:space="preserve">
-u polje se upisuje sažetak svrhe potpore.</t>
    </r>
  </si>
  <si>
    <r>
      <rPr>
        <b/>
        <sz val="11"/>
        <color indexed="8"/>
        <rFont val="Calibri"/>
        <family val="2"/>
      </rPr>
      <t>Neto iznos (iznos državne potpore)</t>
    </r>
    <r>
      <rPr>
        <sz val="11"/>
        <color theme="1"/>
        <rFont val="Calibri"/>
        <family val="2"/>
      </rPr>
      <t xml:space="preserve">
-upisuje se neto iznos dodijeljene državne potpore, a ukoliko se radi o kreditu ili jamstvu tadaje potrebno izračunati udio državne potpore sadržan u kreditu ili jamstvu.</t>
    </r>
  </si>
  <si>
    <t>Naziv korisnika potpore ili pružatelja subvencioniranih usluga</t>
  </si>
  <si>
    <r>
      <t>N</t>
    </r>
    <r>
      <rPr>
        <b/>
        <sz val="11"/>
        <color indexed="8"/>
        <rFont val="Calibri"/>
        <family val="2"/>
      </rPr>
      <t>aziv korisnika potpore ili pružatelja subvencioniranih usluga</t>
    </r>
    <r>
      <rPr>
        <sz val="11"/>
        <color theme="1"/>
        <rFont val="Calibri"/>
        <family val="2"/>
      </rPr>
      <t xml:space="preserve">
-u polje se upisuje naziv pravne ili fizičke osobe korisnika potpore ili naziv pružatelja subvencioniranih usluga.</t>
    </r>
  </si>
  <si>
    <t>Grad Lepoglava</t>
  </si>
  <si>
    <t>OPG Čelig Štefanija</t>
  </si>
  <si>
    <t>mljekarstvo</t>
  </si>
  <si>
    <t>Program poticanja poljoprivredne proizvodnje i ruralnog razvoja za 2012. godiinu</t>
  </si>
  <si>
    <t>poticanje stočarkse i peradarske proizvodnje</t>
  </si>
  <si>
    <t>Odluka o isplati gradskih poticaja za razvoj poljoprivredne proizvodnje i ruralnog razvoja za 2012. godinu</t>
  </si>
  <si>
    <t>1.470,90 kuna</t>
  </si>
  <si>
    <t>OPG Zgrebec Franc</t>
  </si>
  <si>
    <t>stočarstvo</t>
  </si>
  <si>
    <t>270,00 kuna</t>
  </si>
  <si>
    <t>OPG Križanec Franjo</t>
  </si>
  <si>
    <t>1.720,65 kuna</t>
  </si>
  <si>
    <t>OPG Marija Butko</t>
  </si>
  <si>
    <t>1.109,70 kuna</t>
  </si>
  <si>
    <t>OPG Stjepan Lončarek</t>
  </si>
  <si>
    <t>598,35 kuna</t>
  </si>
  <si>
    <t>OPG Biškup Vera</t>
  </si>
  <si>
    <t>325,05 kuna</t>
  </si>
  <si>
    <t>OPG Jakopović Jasenka</t>
  </si>
  <si>
    <t>520,50 kuna</t>
  </si>
  <si>
    <t>OPG Mavrek Stjepan</t>
  </si>
  <si>
    <t>291,15 kuna</t>
  </si>
  <si>
    <t>OPG Bednjički Eva</t>
  </si>
  <si>
    <t>500,00 kuna</t>
  </si>
  <si>
    <t>OPG Prašnički Milica</t>
  </si>
  <si>
    <t>OPG Mežnarić Stjepan</t>
  </si>
  <si>
    <t>stočarstvo i mljekarstvo</t>
  </si>
  <si>
    <t>845,15 kuna</t>
  </si>
  <si>
    <t>OPG Čanžar Valentin</t>
  </si>
  <si>
    <t>OPG Šumiga Željko</t>
  </si>
  <si>
    <t>stočarstvo-umjetna oplodnja</t>
  </si>
  <si>
    <t>401,05 kuna</t>
  </si>
  <si>
    <t>1.916,90 kuna</t>
  </si>
  <si>
    <t>2.340,00 kuna</t>
  </si>
  <si>
    <t>2.196,90 kuna</t>
  </si>
  <si>
    <t>OPG Biserka Keder</t>
  </si>
  <si>
    <t>5.039,90 kuna</t>
  </si>
  <si>
    <t>OPG Prašnički Rudolf</t>
  </si>
  <si>
    <t>Odluka o dodjeli sredstava pomoći u poljoprivredi u 2012. godini - kapitalne investicije</t>
  </si>
  <si>
    <t>kapitalne investicije</t>
  </si>
  <si>
    <t>4.000,00 kuna</t>
  </si>
  <si>
    <t>OPG Murić Velimir</t>
  </si>
  <si>
    <t>voćarstvo</t>
  </si>
  <si>
    <t>5.000,00 kuna</t>
  </si>
  <si>
    <t>OPG Šumiga Mario</t>
  </si>
  <si>
    <t>OPG Rešetar Štefanija</t>
  </si>
  <si>
    <t>Udruga vinogradara Klopotec</t>
  </si>
  <si>
    <t>3.300,00 kuna</t>
  </si>
  <si>
    <t>5.500,00 kuna</t>
  </si>
  <si>
    <t>OPG Jakopiček Jožica</t>
  </si>
  <si>
    <t>4.500,00 kuna</t>
  </si>
  <si>
    <t>OPG Štefičar Slavko</t>
  </si>
  <si>
    <t>3.200,00 kuna</t>
  </si>
  <si>
    <t>prerada poljoprivrednih proizvoda</t>
  </si>
  <si>
    <t>6.000,00 kuna</t>
  </si>
  <si>
    <t>OPG Šumiga Josip</t>
  </si>
  <si>
    <t>Gordana Mošmondor, dipl. iur.-Pročelnica JUO, 042/770-421, fax:042/770-419</t>
  </si>
  <si>
    <t>do stupanja na snagu programa za 2013. godinu - 01.01.2013. godine</t>
  </si>
  <si>
    <t>21.12.2012.</t>
  </si>
  <si>
    <t>16.05.2012.</t>
  </si>
  <si>
    <t>11.06.2012.</t>
  </si>
  <si>
    <t>01.10.2012.</t>
  </si>
  <si>
    <t xml:space="preserve">598,35 kuna </t>
  </si>
  <si>
    <t xml:space="preserve">2.196,90 kuna </t>
  </si>
  <si>
    <t>.09505086472</t>
  </si>
  <si>
    <t>.09423024378</t>
  </si>
  <si>
    <t>T.I.M. Donja Višnjica vl. obrta Tomo Kudelnjak</t>
  </si>
  <si>
    <t>OIB odg. Osobe 27554988220</t>
  </si>
  <si>
    <t>.08945714133</t>
  </si>
  <si>
    <t>reg.br.Udruge 05001383</t>
  </si>
  <si>
    <t>.04444780815</t>
  </si>
  <si>
    <t>.08024438906</t>
  </si>
  <si>
    <t>Zahtjev za isplatu poticaja podnesen 23.01.2012. godine</t>
  </si>
  <si>
    <t>Nositelj OPG-a Prašnički Andro</t>
  </si>
  <si>
    <t>JIBG: 50124014</t>
  </si>
  <si>
    <t>OG Črepinko Stjepan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</si>
</sst>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4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left"/>
    </xf>
    <xf numFmtId="0" fontId="41" fillId="35" borderId="11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35" borderId="0" xfId="0" applyNumberFormat="1" applyFill="1" applyAlignment="1">
      <alignment horizontal="left" vertical="center"/>
    </xf>
    <xf numFmtId="0" fontId="38" fillId="35" borderId="0" xfId="0" applyNumberFormat="1" applyFont="1" applyFill="1" applyAlignment="1">
      <alignment horizontal="left" vertical="center"/>
    </xf>
    <xf numFmtId="0" fontId="38" fillId="4" borderId="0" xfId="0" applyNumberFormat="1" applyFont="1" applyFill="1" applyAlignment="1">
      <alignment horizontal="left" vertical="center"/>
    </xf>
    <xf numFmtId="0" fontId="41" fillId="4" borderId="11" xfId="0" applyFont="1" applyFill="1" applyBorder="1" applyAlignment="1">
      <alignment horizontal="center"/>
    </xf>
    <xf numFmtId="0" fontId="0" fillId="4" borderId="0" xfId="0" applyNumberFormat="1" applyFill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APBEXHLevel2" xfId="60"/>
    <cellStyle name="SAPBEXHLevel3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2" width="15.7109375" style="0" customWidth="1"/>
    <col min="3" max="3" width="68.421875" style="0" customWidth="1"/>
    <col min="4" max="4" width="25.28125" style="22" customWidth="1"/>
    <col min="5" max="5" width="22.7109375" style="22" customWidth="1"/>
    <col min="6" max="6" width="40.28125" style="22" customWidth="1"/>
    <col min="7" max="8" width="15.7109375" style="0" customWidth="1"/>
    <col min="9" max="9" width="75.57421875" style="0" customWidth="1"/>
    <col min="10" max="10" width="96.57421875" style="0" customWidth="1"/>
    <col min="11" max="11" width="40.421875" style="0" customWidth="1"/>
    <col min="12" max="12" width="22.140625" style="0" customWidth="1"/>
    <col min="13" max="13" width="17.00390625" style="22" customWidth="1"/>
    <col min="14" max="14" width="61.8515625" style="0" customWidth="1"/>
    <col min="15" max="15" width="15.7109375" style="0" customWidth="1"/>
    <col min="16" max="16" width="29.57421875" style="0" customWidth="1"/>
    <col min="17" max="17" width="13.28125" style="22" customWidth="1"/>
    <col min="18" max="18" width="95.28125" style="0" customWidth="1"/>
    <col min="19" max="19" width="43.28125" style="22" customWidth="1"/>
    <col min="20" max="20" width="31.28125" style="22" customWidth="1"/>
    <col min="21" max="21" width="30.28125" style="0" customWidth="1"/>
    <col min="22" max="22" width="54.7109375" style="0" customWidth="1"/>
  </cols>
  <sheetData>
    <row r="1" spans="1:22" ht="1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12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</row>
    <row r="2" spans="1:22" s="1" customFormat="1" ht="45">
      <c r="A2" s="5" t="s">
        <v>14</v>
      </c>
      <c r="B2" s="5" t="s">
        <v>0</v>
      </c>
      <c r="C2" s="5" t="s">
        <v>15</v>
      </c>
      <c r="D2" s="5" t="s">
        <v>26</v>
      </c>
      <c r="E2" s="5" t="s">
        <v>48</v>
      </c>
      <c r="F2" s="5" t="s">
        <v>57</v>
      </c>
      <c r="G2" s="15" t="s">
        <v>1</v>
      </c>
      <c r="H2" s="5" t="s">
        <v>50</v>
      </c>
      <c r="I2" s="5" t="s">
        <v>2</v>
      </c>
      <c r="J2" s="5" t="s">
        <v>52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54</v>
      </c>
      <c r="P2" s="5" t="s">
        <v>7</v>
      </c>
      <c r="Q2" s="5" t="s">
        <v>8</v>
      </c>
      <c r="R2" s="5" t="s">
        <v>46</v>
      </c>
      <c r="S2" s="5" t="s">
        <v>10</v>
      </c>
      <c r="T2" s="5" t="s">
        <v>9</v>
      </c>
      <c r="U2" s="5" t="s">
        <v>11</v>
      </c>
      <c r="V2" s="5" t="s">
        <v>23</v>
      </c>
    </row>
    <row r="3" spans="1:22" ht="15">
      <c r="A3" s="2">
        <v>79368224789</v>
      </c>
      <c r="B3" s="2" t="s">
        <v>59</v>
      </c>
      <c r="C3" s="2" t="s">
        <v>115</v>
      </c>
      <c r="D3" s="26">
        <v>40485875941</v>
      </c>
      <c r="E3" s="20">
        <v>67743</v>
      </c>
      <c r="F3" s="20" t="s">
        <v>60</v>
      </c>
      <c r="G3" s="2" t="s">
        <v>61</v>
      </c>
      <c r="H3" s="2" t="s">
        <v>59</v>
      </c>
      <c r="I3" s="2" t="s">
        <v>62</v>
      </c>
      <c r="J3" s="2" t="s">
        <v>64</v>
      </c>
      <c r="K3" s="2"/>
      <c r="L3" s="2" t="s">
        <v>34</v>
      </c>
      <c r="M3" s="20" t="s">
        <v>117</v>
      </c>
      <c r="N3" s="2" t="s">
        <v>116</v>
      </c>
      <c r="O3" s="2" t="s">
        <v>37</v>
      </c>
      <c r="P3" s="2" t="s">
        <v>63</v>
      </c>
      <c r="Q3" s="20" t="s">
        <v>33</v>
      </c>
      <c r="R3" s="2" t="s">
        <v>64</v>
      </c>
      <c r="S3" s="20" t="s">
        <v>65</v>
      </c>
      <c r="T3" s="20" t="s">
        <v>65</v>
      </c>
      <c r="U3" s="2"/>
      <c r="V3" s="2"/>
    </row>
    <row r="4" spans="1:22" ht="15">
      <c r="A4" s="2">
        <v>79368224789</v>
      </c>
      <c r="B4" s="2" t="s">
        <v>59</v>
      </c>
      <c r="C4" s="2" t="s">
        <v>115</v>
      </c>
      <c r="D4" s="20">
        <v>19813089643</v>
      </c>
      <c r="E4" s="20">
        <v>176135</v>
      </c>
      <c r="F4" s="20" t="s">
        <v>66</v>
      </c>
      <c r="G4" s="2" t="s">
        <v>67</v>
      </c>
      <c r="H4" s="2" t="s">
        <v>59</v>
      </c>
      <c r="I4" s="2" t="s">
        <v>62</v>
      </c>
      <c r="J4" s="2" t="s">
        <v>64</v>
      </c>
      <c r="K4" s="2"/>
      <c r="L4" s="2" t="s">
        <v>34</v>
      </c>
      <c r="M4" s="20" t="s">
        <v>117</v>
      </c>
      <c r="N4" s="2" t="s">
        <v>116</v>
      </c>
      <c r="O4" s="2" t="s">
        <v>37</v>
      </c>
      <c r="P4" s="2" t="s">
        <v>63</v>
      </c>
      <c r="Q4" s="20" t="s">
        <v>33</v>
      </c>
      <c r="R4" s="2" t="s">
        <v>64</v>
      </c>
      <c r="S4" s="20" t="s">
        <v>68</v>
      </c>
      <c r="T4" s="20" t="s">
        <v>68</v>
      </c>
      <c r="U4" s="2"/>
      <c r="V4" s="2"/>
    </row>
    <row r="5" spans="1:22" ht="15">
      <c r="A5" s="2">
        <v>79368224789</v>
      </c>
      <c r="B5" s="2" t="s">
        <v>59</v>
      </c>
      <c r="C5" s="2" t="s">
        <v>115</v>
      </c>
      <c r="D5" s="20">
        <v>51555313789</v>
      </c>
      <c r="E5" s="20">
        <v>83273</v>
      </c>
      <c r="F5" s="20" t="s">
        <v>69</v>
      </c>
      <c r="G5" s="2" t="s">
        <v>61</v>
      </c>
      <c r="H5" s="2" t="s">
        <v>59</v>
      </c>
      <c r="I5" s="2" t="s">
        <v>62</v>
      </c>
      <c r="J5" s="2" t="s">
        <v>64</v>
      </c>
      <c r="K5" s="2"/>
      <c r="L5" s="2" t="s">
        <v>34</v>
      </c>
      <c r="M5" s="20" t="s">
        <v>117</v>
      </c>
      <c r="N5" s="2" t="s">
        <v>116</v>
      </c>
      <c r="O5" s="2" t="s">
        <v>37</v>
      </c>
      <c r="P5" s="2" t="s">
        <v>63</v>
      </c>
      <c r="Q5" s="20" t="s">
        <v>33</v>
      </c>
      <c r="R5" s="2" t="s">
        <v>64</v>
      </c>
      <c r="S5" s="20" t="s">
        <v>70</v>
      </c>
      <c r="T5" s="20" t="s">
        <v>70</v>
      </c>
      <c r="U5" s="2"/>
      <c r="V5" s="2"/>
    </row>
    <row r="6" spans="1:22" ht="15">
      <c r="A6" s="2">
        <v>79368224789</v>
      </c>
      <c r="B6" s="2" t="s">
        <v>59</v>
      </c>
      <c r="C6" s="2" t="s">
        <v>115</v>
      </c>
      <c r="D6" s="20" t="s">
        <v>129</v>
      </c>
      <c r="E6" s="20">
        <v>65890</v>
      </c>
      <c r="F6" s="20" t="s">
        <v>71</v>
      </c>
      <c r="G6" s="2" t="s">
        <v>61</v>
      </c>
      <c r="H6" s="2" t="s">
        <v>59</v>
      </c>
      <c r="I6" s="2" t="s">
        <v>62</v>
      </c>
      <c r="J6" s="2" t="s">
        <v>64</v>
      </c>
      <c r="K6" s="2"/>
      <c r="L6" s="2" t="s">
        <v>34</v>
      </c>
      <c r="M6" s="20" t="s">
        <v>117</v>
      </c>
      <c r="N6" s="2" t="s">
        <v>116</v>
      </c>
      <c r="O6" s="2" t="s">
        <v>37</v>
      </c>
      <c r="P6" s="2" t="s">
        <v>63</v>
      </c>
      <c r="Q6" s="20" t="s">
        <v>33</v>
      </c>
      <c r="R6" s="2" t="s">
        <v>64</v>
      </c>
      <c r="S6" s="20" t="s">
        <v>72</v>
      </c>
      <c r="T6" s="20" t="s">
        <v>72</v>
      </c>
      <c r="U6" s="2"/>
      <c r="V6" s="2"/>
    </row>
    <row r="7" spans="1:22" ht="15">
      <c r="A7" s="2">
        <v>79368224789</v>
      </c>
      <c r="B7" s="2" t="s">
        <v>59</v>
      </c>
      <c r="C7" s="2" t="s">
        <v>115</v>
      </c>
      <c r="D7" s="20" t="s">
        <v>130</v>
      </c>
      <c r="E7" s="20">
        <v>108602</v>
      </c>
      <c r="F7" s="20" t="s">
        <v>73</v>
      </c>
      <c r="G7" s="2" t="s">
        <v>61</v>
      </c>
      <c r="H7" s="2" t="s">
        <v>59</v>
      </c>
      <c r="I7" s="2" t="s">
        <v>62</v>
      </c>
      <c r="J7" s="2" t="s">
        <v>64</v>
      </c>
      <c r="K7" s="2"/>
      <c r="L7" s="2" t="s">
        <v>34</v>
      </c>
      <c r="M7" s="20" t="s">
        <v>117</v>
      </c>
      <c r="N7" s="2" t="s">
        <v>116</v>
      </c>
      <c r="O7" s="2" t="s">
        <v>37</v>
      </c>
      <c r="P7" s="2" t="s">
        <v>63</v>
      </c>
      <c r="Q7" s="20" t="s">
        <v>33</v>
      </c>
      <c r="R7" s="2" t="s">
        <v>64</v>
      </c>
      <c r="S7" s="20" t="s">
        <v>121</v>
      </c>
      <c r="T7" s="20" t="s">
        <v>74</v>
      </c>
      <c r="U7" s="2"/>
      <c r="V7" s="2"/>
    </row>
    <row r="8" spans="1:22" ht="15">
      <c r="A8" s="2">
        <v>79368224789</v>
      </c>
      <c r="B8" s="2" t="s">
        <v>59</v>
      </c>
      <c r="C8" s="2" t="s">
        <v>115</v>
      </c>
      <c r="D8" s="20">
        <v>6485919301</v>
      </c>
      <c r="E8" s="20">
        <v>50194953</v>
      </c>
      <c r="F8" s="20" t="s">
        <v>75</v>
      </c>
      <c r="G8" s="2" t="s">
        <v>61</v>
      </c>
      <c r="H8" s="2" t="s">
        <v>59</v>
      </c>
      <c r="I8" s="2" t="s">
        <v>62</v>
      </c>
      <c r="J8" s="2" t="s">
        <v>64</v>
      </c>
      <c r="K8" s="2"/>
      <c r="L8" s="2" t="s">
        <v>34</v>
      </c>
      <c r="M8" s="20" t="s">
        <v>117</v>
      </c>
      <c r="N8" s="2" t="s">
        <v>116</v>
      </c>
      <c r="O8" s="2" t="s">
        <v>37</v>
      </c>
      <c r="P8" s="2" t="s">
        <v>63</v>
      </c>
      <c r="Q8" s="20" t="s">
        <v>33</v>
      </c>
      <c r="R8" s="2" t="s">
        <v>64</v>
      </c>
      <c r="S8" s="20" t="s">
        <v>76</v>
      </c>
      <c r="T8" s="20" t="s">
        <v>76</v>
      </c>
      <c r="U8" s="2"/>
      <c r="V8" s="2"/>
    </row>
    <row r="9" spans="1:22" ht="15">
      <c r="A9" s="2">
        <v>79368224789</v>
      </c>
      <c r="B9" s="2" t="s">
        <v>59</v>
      </c>
      <c r="C9" s="2" t="s">
        <v>115</v>
      </c>
      <c r="D9" s="20">
        <v>9423024376</v>
      </c>
      <c r="E9" s="20">
        <v>107834</v>
      </c>
      <c r="F9" s="20" t="s">
        <v>77</v>
      </c>
      <c r="G9" s="2" t="s">
        <v>61</v>
      </c>
      <c r="H9" s="2" t="s">
        <v>59</v>
      </c>
      <c r="I9" s="2" t="s">
        <v>62</v>
      </c>
      <c r="J9" s="2" t="s">
        <v>64</v>
      </c>
      <c r="K9" s="2"/>
      <c r="L9" s="2" t="s">
        <v>34</v>
      </c>
      <c r="M9" s="20" t="s">
        <v>117</v>
      </c>
      <c r="N9" s="2" t="s">
        <v>116</v>
      </c>
      <c r="O9" s="2" t="s">
        <v>37</v>
      </c>
      <c r="P9" s="2" t="s">
        <v>63</v>
      </c>
      <c r="Q9" s="20" t="s">
        <v>33</v>
      </c>
      <c r="R9" s="2" t="s">
        <v>64</v>
      </c>
      <c r="S9" s="20" t="s">
        <v>78</v>
      </c>
      <c r="T9" s="20" t="s">
        <v>78</v>
      </c>
      <c r="U9" s="2"/>
      <c r="V9" s="2"/>
    </row>
    <row r="10" spans="1:22" ht="15">
      <c r="A10" s="2">
        <v>79368224789</v>
      </c>
      <c r="B10" s="2" t="s">
        <v>59</v>
      </c>
      <c r="C10" s="2" t="s">
        <v>115</v>
      </c>
      <c r="D10" s="20">
        <v>48415630851</v>
      </c>
      <c r="E10" s="20">
        <v>89920</v>
      </c>
      <c r="F10" s="20" t="s">
        <v>79</v>
      </c>
      <c r="G10" s="2" t="s">
        <v>61</v>
      </c>
      <c r="H10" s="2" t="s">
        <v>59</v>
      </c>
      <c r="I10" s="2" t="s">
        <v>62</v>
      </c>
      <c r="J10" s="2" t="s">
        <v>64</v>
      </c>
      <c r="K10" s="2"/>
      <c r="L10" s="2" t="s">
        <v>34</v>
      </c>
      <c r="M10" s="20" t="s">
        <v>117</v>
      </c>
      <c r="N10" s="2" t="s">
        <v>116</v>
      </c>
      <c r="O10" s="2" t="s">
        <v>37</v>
      </c>
      <c r="P10" s="2" t="s">
        <v>63</v>
      </c>
      <c r="Q10" s="20" t="s">
        <v>33</v>
      </c>
      <c r="R10" s="2" t="s">
        <v>64</v>
      </c>
      <c r="S10" s="20" t="s">
        <v>80</v>
      </c>
      <c r="T10" s="20" t="s">
        <v>80</v>
      </c>
      <c r="U10" s="2"/>
      <c r="V10" s="2"/>
    </row>
    <row r="11" spans="1:22" ht="15">
      <c r="A11" s="2">
        <v>79368224789</v>
      </c>
      <c r="B11" s="2" t="s">
        <v>59</v>
      </c>
      <c r="C11" s="2" t="s">
        <v>115</v>
      </c>
      <c r="D11" s="20">
        <v>53152050119</v>
      </c>
      <c r="E11" s="20">
        <v>122521</v>
      </c>
      <c r="F11" s="20" t="s">
        <v>81</v>
      </c>
      <c r="G11" s="2" t="s">
        <v>67</v>
      </c>
      <c r="H11" s="2" t="s">
        <v>59</v>
      </c>
      <c r="I11" s="2" t="s">
        <v>62</v>
      </c>
      <c r="J11" s="2" t="s">
        <v>64</v>
      </c>
      <c r="K11" s="2"/>
      <c r="L11" s="2" t="s">
        <v>34</v>
      </c>
      <c r="M11" s="20" t="s">
        <v>118</v>
      </c>
      <c r="N11" s="2" t="s">
        <v>116</v>
      </c>
      <c r="O11" s="2" t="s">
        <v>37</v>
      </c>
      <c r="P11" s="2" t="s">
        <v>63</v>
      </c>
      <c r="Q11" s="20" t="s">
        <v>33</v>
      </c>
      <c r="R11" s="2" t="s">
        <v>64</v>
      </c>
      <c r="S11" s="20" t="s">
        <v>82</v>
      </c>
      <c r="T11" s="20" t="s">
        <v>82</v>
      </c>
      <c r="U11" s="2"/>
      <c r="V11" s="2" t="s">
        <v>131</v>
      </c>
    </row>
    <row r="12" spans="1:22" ht="15">
      <c r="A12" s="2">
        <v>79368224789</v>
      </c>
      <c r="B12" s="2" t="s">
        <v>59</v>
      </c>
      <c r="C12" s="2" t="s">
        <v>115</v>
      </c>
      <c r="D12" s="20">
        <v>19475681664</v>
      </c>
      <c r="E12" s="20">
        <v>12396</v>
      </c>
      <c r="F12" s="20" t="s">
        <v>83</v>
      </c>
      <c r="G12" s="2" t="s">
        <v>67</v>
      </c>
      <c r="H12" s="2" t="s">
        <v>59</v>
      </c>
      <c r="I12" s="2" t="s">
        <v>62</v>
      </c>
      <c r="J12" s="2" t="s">
        <v>64</v>
      </c>
      <c r="K12" s="2"/>
      <c r="L12" s="2" t="s">
        <v>34</v>
      </c>
      <c r="M12" s="20" t="s">
        <v>118</v>
      </c>
      <c r="N12" s="2" t="s">
        <v>116</v>
      </c>
      <c r="O12" s="2" t="s">
        <v>37</v>
      </c>
      <c r="P12" s="2" t="s">
        <v>63</v>
      </c>
      <c r="Q12" s="20" t="s">
        <v>33</v>
      </c>
      <c r="R12" s="2" t="s">
        <v>64</v>
      </c>
      <c r="S12" s="20" t="s">
        <v>82</v>
      </c>
      <c r="T12" s="20" t="s">
        <v>82</v>
      </c>
      <c r="U12" s="2"/>
      <c r="V12" s="2" t="s">
        <v>132</v>
      </c>
    </row>
    <row r="13" spans="1:22" ht="15">
      <c r="A13" s="2">
        <v>79368224789</v>
      </c>
      <c r="B13" s="2" t="s">
        <v>59</v>
      </c>
      <c r="C13" s="2" t="s">
        <v>115</v>
      </c>
      <c r="D13" s="20" t="s">
        <v>123</v>
      </c>
      <c r="E13" s="20">
        <v>112501</v>
      </c>
      <c r="F13" s="20" t="s">
        <v>84</v>
      </c>
      <c r="G13" s="2" t="s">
        <v>85</v>
      </c>
      <c r="H13" s="2" t="s">
        <v>59</v>
      </c>
      <c r="I13" s="2" t="s">
        <v>62</v>
      </c>
      <c r="J13" s="2" t="s">
        <v>64</v>
      </c>
      <c r="K13" s="2"/>
      <c r="L13" s="2" t="s">
        <v>34</v>
      </c>
      <c r="M13" s="20" t="s">
        <v>118</v>
      </c>
      <c r="N13" s="2" t="s">
        <v>116</v>
      </c>
      <c r="O13" s="2" t="s">
        <v>37</v>
      </c>
      <c r="P13" s="2" t="s">
        <v>63</v>
      </c>
      <c r="Q13" s="20" t="s">
        <v>33</v>
      </c>
      <c r="R13" s="2" t="s">
        <v>64</v>
      </c>
      <c r="S13" s="20" t="s">
        <v>86</v>
      </c>
      <c r="T13" s="20" t="s">
        <v>86</v>
      </c>
      <c r="U13" s="2"/>
      <c r="V13" s="2"/>
    </row>
    <row r="14" spans="1:22" ht="15">
      <c r="A14" s="2">
        <v>79368224789</v>
      </c>
      <c r="B14" s="2" t="s">
        <v>59</v>
      </c>
      <c r="C14" s="2" t="s">
        <v>115</v>
      </c>
      <c r="D14" s="20">
        <v>58937816963</v>
      </c>
      <c r="E14" s="20">
        <v>200248</v>
      </c>
      <c r="F14" s="20" t="s">
        <v>87</v>
      </c>
      <c r="G14" s="2" t="s">
        <v>67</v>
      </c>
      <c r="H14" s="2" t="s">
        <v>59</v>
      </c>
      <c r="I14" s="2" t="s">
        <v>62</v>
      </c>
      <c r="J14" s="2" t="s">
        <v>64</v>
      </c>
      <c r="K14" s="2"/>
      <c r="L14" s="2" t="s">
        <v>34</v>
      </c>
      <c r="M14" s="20" t="s">
        <v>118</v>
      </c>
      <c r="N14" s="2" t="s">
        <v>116</v>
      </c>
      <c r="O14" s="2" t="s">
        <v>37</v>
      </c>
      <c r="P14" s="2" t="s">
        <v>63</v>
      </c>
      <c r="Q14" s="20" t="s">
        <v>33</v>
      </c>
      <c r="R14" s="2" t="s">
        <v>64</v>
      </c>
      <c r="S14" s="20" t="s">
        <v>82</v>
      </c>
      <c r="T14" s="20" t="s">
        <v>82</v>
      </c>
      <c r="U14" s="2"/>
      <c r="V14" s="2"/>
    </row>
    <row r="15" spans="1:22" ht="15">
      <c r="A15" s="2">
        <v>79368224789</v>
      </c>
      <c r="B15" s="2" t="s">
        <v>59</v>
      </c>
      <c r="C15" s="2" t="s">
        <v>115</v>
      </c>
      <c r="D15" s="20">
        <v>92262132709</v>
      </c>
      <c r="E15" s="20">
        <v>198146</v>
      </c>
      <c r="F15" s="20" t="s">
        <v>88</v>
      </c>
      <c r="G15" s="2" t="s">
        <v>89</v>
      </c>
      <c r="H15" s="2" t="s">
        <v>59</v>
      </c>
      <c r="I15" s="2" t="s">
        <v>62</v>
      </c>
      <c r="J15" s="2" t="s">
        <v>64</v>
      </c>
      <c r="K15" s="2"/>
      <c r="L15" s="2" t="s">
        <v>34</v>
      </c>
      <c r="M15" s="20" t="s">
        <v>119</v>
      </c>
      <c r="N15" s="2" t="s">
        <v>116</v>
      </c>
      <c r="O15" s="2" t="s">
        <v>37</v>
      </c>
      <c r="P15" s="2" t="s">
        <v>63</v>
      </c>
      <c r="Q15" s="20" t="s">
        <v>33</v>
      </c>
      <c r="R15" s="2" t="s">
        <v>64</v>
      </c>
      <c r="S15" s="20" t="s">
        <v>90</v>
      </c>
      <c r="T15" s="20" t="s">
        <v>90</v>
      </c>
      <c r="U15" s="2"/>
      <c r="V15" s="2"/>
    </row>
    <row r="16" spans="1:22" ht="15">
      <c r="A16" s="2">
        <v>79368224789</v>
      </c>
      <c r="B16" s="2" t="s">
        <v>59</v>
      </c>
      <c r="C16" s="2" t="s">
        <v>115</v>
      </c>
      <c r="D16" s="20">
        <v>40485875941</v>
      </c>
      <c r="E16" s="20">
        <v>67743</v>
      </c>
      <c r="F16" s="20" t="s">
        <v>60</v>
      </c>
      <c r="G16" s="2" t="s">
        <v>85</v>
      </c>
      <c r="H16" s="2" t="s">
        <v>59</v>
      </c>
      <c r="I16" s="2" t="s">
        <v>62</v>
      </c>
      <c r="J16" s="2" t="s">
        <v>64</v>
      </c>
      <c r="K16" s="2"/>
      <c r="L16" s="2" t="s">
        <v>34</v>
      </c>
      <c r="M16" s="20" t="s">
        <v>120</v>
      </c>
      <c r="N16" s="2" t="s">
        <v>116</v>
      </c>
      <c r="O16" s="2" t="s">
        <v>37</v>
      </c>
      <c r="P16" s="2" t="s">
        <v>63</v>
      </c>
      <c r="Q16" s="20" t="s">
        <v>33</v>
      </c>
      <c r="R16" s="2" t="s">
        <v>64</v>
      </c>
      <c r="S16" s="23" t="s">
        <v>91</v>
      </c>
      <c r="T16" s="20" t="s">
        <v>91</v>
      </c>
      <c r="U16" s="2"/>
      <c r="V16" s="2"/>
    </row>
    <row r="17" spans="1:22" ht="15">
      <c r="A17" s="2">
        <v>79368224789</v>
      </c>
      <c r="B17" s="2" t="s">
        <v>59</v>
      </c>
      <c r="C17" s="2" t="s">
        <v>115</v>
      </c>
      <c r="D17" s="20">
        <v>19813089643</v>
      </c>
      <c r="E17" s="20">
        <v>176135</v>
      </c>
      <c r="F17" s="20" t="s">
        <v>66</v>
      </c>
      <c r="G17" s="2" t="s">
        <v>67</v>
      </c>
      <c r="H17" s="2" t="s">
        <v>59</v>
      </c>
      <c r="I17" s="2" t="s">
        <v>62</v>
      </c>
      <c r="J17" s="2" t="s">
        <v>64</v>
      </c>
      <c r="K17" s="2"/>
      <c r="L17" s="2" t="s">
        <v>34</v>
      </c>
      <c r="M17" s="20" t="s">
        <v>120</v>
      </c>
      <c r="N17" s="2" t="s">
        <v>116</v>
      </c>
      <c r="O17" s="2" t="s">
        <v>37</v>
      </c>
      <c r="P17" s="2" t="s">
        <v>63</v>
      </c>
      <c r="Q17" s="20" t="s">
        <v>33</v>
      </c>
      <c r="R17" s="2" t="s">
        <v>64</v>
      </c>
      <c r="S17" s="23" t="s">
        <v>92</v>
      </c>
      <c r="T17" s="20" t="s">
        <v>92</v>
      </c>
      <c r="U17" s="2"/>
      <c r="V17" s="2"/>
    </row>
    <row r="18" spans="1:22" ht="15">
      <c r="A18" s="2">
        <v>79368224789</v>
      </c>
      <c r="B18" s="2" t="s">
        <v>59</v>
      </c>
      <c r="C18" s="2" t="s">
        <v>115</v>
      </c>
      <c r="D18" s="20">
        <v>51555313789</v>
      </c>
      <c r="E18" s="20">
        <v>83273</v>
      </c>
      <c r="F18" s="20" t="s">
        <v>69</v>
      </c>
      <c r="G18" s="2" t="s">
        <v>61</v>
      </c>
      <c r="H18" s="2" t="s">
        <v>59</v>
      </c>
      <c r="I18" s="2" t="s">
        <v>62</v>
      </c>
      <c r="J18" s="2" t="s">
        <v>64</v>
      </c>
      <c r="K18" s="2"/>
      <c r="L18" s="2" t="s">
        <v>34</v>
      </c>
      <c r="M18" s="20" t="s">
        <v>120</v>
      </c>
      <c r="N18" s="2" t="s">
        <v>116</v>
      </c>
      <c r="O18" s="2" t="s">
        <v>37</v>
      </c>
      <c r="P18" s="2" t="s">
        <v>63</v>
      </c>
      <c r="Q18" s="20" t="s">
        <v>33</v>
      </c>
      <c r="R18" s="2" t="s">
        <v>64</v>
      </c>
      <c r="S18" s="23" t="s">
        <v>122</v>
      </c>
      <c r="T18" s="20" t="s">
        <v>93</v>
      </c>
      <c r="U18" s="2"/>
      <c r="V18" s="2"/>
    </row>
    <row r="19" spans="1:20" ht="15">
      <c r="A19" s="19">
        <v>79368224789</v>
      </c>
      <c r="B19" s="19" t="s">
        <v>59</v>
      </c>
      <c r="C19" s="2" t="s">
        <v>115</v>
      </c>
      <c r="D19" s="22">
        <v>54703655994</v>
      </c>
      <c r="E19" s="22">
        <v>119095</v>
      </c>
      <c r="F19" s="21" t="s">
        <v>94</v>
      </c>
      <c r="G19" s="19" t="s">
        <v>85</v>
      </c>
      <c r="H19" s="19" t="s">
        <v>59</v>
      </c>
      <c r="I19" s="19" t="s">
        <v>62</v>
      </c>
      <c r="J19" s="19" t="s">
        <v>64</v>
      </c>
      <c r="L19" s="19" t="s">
        <v>34</v>
      </c>
      <c r="M19" s="22" t="s">
        <v>120</v>
      </c>
      <c r="N19" s="2" t="s">
        <v>116</v>
      </c>
      <c r="O19" s="19" t="s">
        <v>37</v>
      </c>
      <c r="P19" s="19" t="s">
        <v>63</v>
      </c>
      <c r="Q19" s="21" t="s">
        <v>33</v>
      </c>
      <c r="R19" s="19" t="s">
        <v>64</v>
      </c>
      <c r="S19" s="24" t="s">
        <v>95</v>
      </c>
      <c r="T19" s="22" t="s">
        <v>95</v>
      </c>
    </row>
    <row r="20" spans="1:20" ht="15">
      <c r="A20" s="19">
        <v>79368224789</v>
      </c>
      <c r="B20" s="19" t="s">
        <v>59</v>
      </c>
      <c r="C20" s="2" t="s">
        <v>115</v>
      </c>
      <c r="D20" s="22" t="s">
        <v>127</v>
      </c>
      <c r="E20" s="22">
        <v>81156</v>
      </c>
      <c r="F20" s="21" t="s">
        <v>96</v>
      </c>
      <c r="G20" s="19" t="s">
        <v>67</v>
      </c>
      <c r="H20" s="19" t="s">
        <v>59</v>
      </c>
      <c r="I20" s="19" t="s">
        <v>62</v>
      </c>
      <c r="J20" s="19" t="s">
        <v>97</v>
      </c>
      <c r="L20" s="19" t="s">
        <v>34</v>
      </c>
      <c r="M20" s="22" t="s">
        <v>119</v>
      </c>
      <c r="N20" s="2" t="s">
        <v>116</v>
      </c>
      <c r="O20" t="s">
        <v>37</v>
      </c>
      <c r="P20" s="19" t="s">
        <v>98</v>
      </c>
      <c r="Q20" s="21" t="s">
        <v>32</v>
      </c>
      <c r="R20" s="19" t="s">
        <v>97</v>
      </c>
      <c r="S20" s="24" t="s">
        <v>99</v>
      </c>
      <c r="T20" s="22" t="s">
        <v>99</v>
      </c>
    </row>
    <row r="21" spans="1:20" ht="15">
      <c r="A21" s="19">
        <v>79368224789</v>
      </c>
      <c r="B21" s="19" t="s">
        <v>59</v>
      </c>
      <c r="C21" s="2" t="s">
        <v>115</v>
      </c>
      <c r="D21" s="22">
        <v>15721544246</v>
      </c>
      <c r="E21" s="22">
        <v>81156</v>
      </c>
      <c r="F21" s="21" t="s">
        <v>100</v>
      </c>
      <c r="G21" s="19" t="s">
        <v>101</v>
      </c>
      <c r="H21" s="19" t="s">
        <v>59</v>
      </c>
      <c r="I21" s="19" t="s">
        <v>62</v>
      </c>
      <c r="J21" s="19" t="s">
        <v>97</v>
      </c>
      <c r="L21" s="19" t="s">
        <v>34</v>
      </c>
      <c r="M21" s="22" t="s">
        <v>119</v>
      </c>
      <c r="N21" s="2" t="s">
        <v>116</v>
      </c>
      <c r="O21" s="19" t="s">
        <v>37</v>
      </c>
      <c r="P21" s="19" t="s">
        <v>98</v>
      </c>
      <c r="Q21" s="21" t="s">
        <v>32</v>
      </c>
      <c r="R21" s="19" t="s">
        <v>97</v>
      </c>
      <c r="S21" s="24" t="s">
        <v>102</v>
      </c>
      <c r="T21" s="22" t="s">
        <v>102</v>
      </c>
    </row>
    <row r="22" spans="1:20" ht="15">
      <c r="A22" s="19">
        <v>79368224789</v>
      </c>
      <c r="B22" s="19" t="s">
        <v>59</v>
      </c>
      <c r="C22" s="2" t="s">
        <v>115</v>
      </c>
      <c r="D22" s="22">
        <v>59903951403</v>
      </c>
      <c r="E22" s="22">
        <v>198146</v>
      </c>
      <c r="F22" s="21" t="s">
        <v>103</v>
      </c>
      <c r="G22" s="19" t="s">
        <v>67</v>
      </c>
      <c r="H22" s="19" t="s">
        <v>59</v>
      </c>
      <c r="I22" s="19" t="s">
        <v>62</v>
      </c>
      <c r="J22" s="19" t="s">
        <v>97</v>
      </c>
      <c r="L22" s="19" t="s">
        <v>34</v>
      </c>
      <c r="M22" s="22" t="s">
        <v>119</v>
      </c>
      <c r="N22" s="2" t="s">
        <v>116</v>
      </c>
      <c r="O22" s="19" t="s">
        <v>37</v>
      </c>
      <c r="P22" s="19" t="s">
        <v>98</v>
      </c>
      <c r="Q22" s="21" t="s">
        <v>32</v>
      </c>
      <c r="R22" s="19" t="s">
        <v>97</v>
      </c>
      <c r="S22" s="24" t="s">
        <v>102</v>
      </c>
      <c r="T22" s="22" t="s">
        <v>102</v>
      </c>
    </row>
    <row r="23" spans="1:20" ht="15">
      <c r="A23" s="19">
        <v>79368224789</v>
      </c>
      <c r="B23" s="19" t="s">
        <v>59</v>
      </c>
      <c r="C23" s="2" t="s">
        <v>115</v>
      </c>
      <c r="D23" s="22">
        <v>35549628563</v>
      </c>
      <c r="E23" s="22">
        <v>48918</v>
      </c>
      <c r="F23" s="21" t="s">
        <v>104</v>
      </c>
      <c r="G23" s="19" t="s">
        <v>67</v>
      </c>
      <c r="H23" s="19" t="s">
        <v>59</v>
      </c>
      <c r="I23" s="19" t="s">
        <v>62</v>
      </c>
      <c r="J23" s="19" t="s">
        <v>97</v>
      </c>
      <c r="L23" s="19" t="s">
        <v>34</v>
      </c>
      <c r="M23" s="22" t="s">
        <v>119</v>
      </c>
      <c r="N23" s="2" t="s">
        <v>116</v>
      </c>
      <c r="O23" s="19" t="s">
        <v>37</v>
      </c>
      <c r="P23" s="19" t="s">
        <v>98</v>
      </c>
      <c r="Q23" s="21" t="s">
        <v>32</v>
      </c>
      <c r="R23" s="19" t="s">
        <v>97</v>
      </c>
      <c r="S23" s="24" t="s">
        <v>102</v>
      </c>
      <c r="T23" s="22" t="s">
        <v>102</v>
      </c>
    </row>
    <row r="24" spans="1:20" ht="15">
      <c r="A24" s="19">
        <v>79368224789</v>
      </c>
      <c r="B24" s="19" t="s">
        <v>59</v>
      </c>
      <c r="C24" s="2" t="s">
        <v>115</v>
      </c>
      <c r="D24" s="22">
        <v>7463964227</v>
      </c>
      <c r="E24" s="22" t="s">
        <v>128</v>
      </c>
      <c r="F24" s="21" t="s">
        <v>105</v>
      </c>
      <c r="G24" s="19" t="s">
        <v>101</v>
      </c>
      <c r="H24" s="19" t="s">
        <v>59</v>
      </c>
      <c r="I24" s="19" t="s">
        <v>62</v>
      </c>
      <c r="J24" s="19" t="s">
        <v>97</v>
      </c>
      <c r="L24" s="19" t="s">
        <v>34</v>
      </c>
      <c r="M24" s="22" t="s">
        <v>119</v>
      </c>
      <c r="N24" s="2" t="s">
        <v>116</v>
      </c>
      <c r="O24" s="19" t="s">
        <v>37</v>
      </c>
      <c r="P24" s="19" t="s">
        <v>98</v>
      </c>
      <c r="Q24" s="21" t="s">
        <v>32</v>
      </c>
      <c r="R24" s="19" t="s">
        <v>97</v>
      </c>
      <c r="S24" s="25" t="s">
        <v>106</v>
      </c>
      <c r="T24" s="22" t="s">
        <v>106</v>
      </c>
    </row>
    <row r="25" spans="1:20" ht="15">
      <c r="A25" s="19">
        <v>79368224789</v>
      </c>
      <c r="B25" s="19" t="s">
        <v>59</v>
      </c>
      <c r="C25" s="2" t="s">
        <v>115</v>
      </c>
      <c r="D25" s="22" t="s">
        <v>124</v>
      </c>
      <c r="E25" s="22">
        <v>107834</v>
      </c>
      <c r="F25" s="21" t="s">
        <v>77</v>
      </c>
      <c r="G25" s="19" t="s">
        <v>67</v>
      </c>
      <c r="H25" s="19" t="s">
        <v>59</v>
      </c>
      <c r="I25" s="19" t="s">
        <v>62</v>
      </c>
      <c r="J25" s="19" t="s">
        <v>97</v>
      </c>
      <c r="L25" s="19" t="s">
        <v>34</v>
      </c>
      <c r="M25" s="22" t="s">
        <v>119</v>
      </c>
      <c r="N25" s="2" t="s">
        <v>116</v>
      </c>
      <c r="O25" s="19" t="s">
        <v>37</v>
      </c>
      <c r="P25" s="19" t="s">
        <v>98</v>
      </c>
      <c r="Q25" s="21" t="s">
        <v>32</v>
      </c>
      <c r="R25" s="19" t="s">
        <v>97</v>
      </c>
      <c r="S25" s="24" t="s">
        <v>107</v>
      </c>
      <c r="T25" s="22" t="s">
        <v>107</v>
      </c>
    </row>
    <row r="26" spans="1:20" ht="15">
      <c r="A26" s="19">
        <v>79368224789</v>
      </c>
      <c r="B26" s="19" t="s">
        <v>59</v>
      </c>
      <c r="C26" s="2" t="s">
        <v>115</v>
      </c>
      <c r="D26" s="22">
        <v>71582276951</v>
      </c>
      <c r="E26" s="22">
        <v>58730</v>
      </c>
      <c r="F26" s="21" t="s">
        <v>108</v>
      </c>
      <c r="G26" s="19" t="s">
        <v>67</v>
      </c>
      <c r="H26" s="19" t="s">
        <v>59</v>
      </c>
      <c r="I26" s="19" t="s">
        <v>62</v>
      </c>
      <c r="J26" s="19" t="s">
        <v>97</v>
      </c>
      <c r="L26" s="19" t="s">
        <v>34</v>
      </c>
      <c r="M26" s="22" t="s">
        <v>119</v>
      </c>
      <c r="N26" s="2" t="s">
        <v>116</v>
      </c>
      <c r="O26" s="19" t="s">
        <v>37</v>
      </c>
      <c r="P26" s="19" t="s">
        <v>98</v>
      </c>
      <c r="Q26" s="21" t="s">
        <v>32</v>
      </c>
      <c r="R26" s="19" t="s">
        <v>97</v>
      </c>
      <c r="S26" s="24" t="s">
        <v>109</v>
      </c>
      <c r="T26" s="22" t="s">
        <v>109</v>
      </c>
    </row>
    <row r="27" spans="1:20" ht="15">
      <c r="A27" s="19">
        <v>79368224789</v>
      </c>
      <c r="B27" s="19" t="s">
        <v>59</v>
      </c>
      <c r="C27" s="2" t="s">
        <v>115</v>
      </c>
      <c r="D27" s="22">
        <v>10256126801</v>
      </c>
      <c r="E27" s="22" t="s">
        <v>133</v>
      </c>
      <c r="F27" s="21" t="s">
        <v>134</v>
      </c>
      <c r="G27" s="19" t="s">
        <v>67</v>
      </c>
      <c r="H27" s="19" t="s">
        <v>59</v>
      </c>
      <c r="I27" s="19" t="s">
        <v>62</v>
      </c>
      <c r="J27" s="19" t="s">
        <v>97</v>
      </c>
      <c r="L27" s="19" t="s">
        <v>34</v>
      </c>
      <c r="M27" s="22" t="s">
        <v>119</v>
      </c>
      <c r="N27" s="2" t="s">
        <v>116</v>
      </c>
      <c r="O27" s="19" t="s">
        <v>37</v>
      </c>
      <c r="P27" s="19" t="s">
        <v>98</v>
      </c>
      <c r="Q27" s="21" t="s">
        <v>32</v>
      </c>
      <c r="R27" s="19" t="s">
        <v>97</v>
      </c>
      <c r="S27" s="25" t="s">
        <v>99</v>
      </c>
      <c r="T27" s="22" t="s">
        <v>99</v>
      </c>
    </row>
    <row r="28" spans="1:20" ht="15">
      <c r="A28" s="19">
        <v>79368224789</v>
      </c>
      <c r="B28" s="19" t="s">
        <v>59</v>
      </c>
      <c r="C28" s="2" t="s">
        <v>115</v>
      </c>
      <c r="D28" s="22">
        <v>96424415075</v>
      </c>
      <c r="E28" s="22">
        <v>185335</v>
      </c>
      <c r="F28" s="21" t="s">
        <v>110</v>
      </c>
      <c r="G28" s="19" t="s">
        <v>67</v>
      </c>
      <c r="H28" s="19" t="s">
        <v>59</v>
      </c>
      <c r="I28" s="19" t="s">
        <v>62</v>
      </c>
      <c r="J28" s="19" t="s">
        <v>97</v>
      </c>
      <c r="L28" s="19" t="s">
        <v>34</v>
      </c>
      <c r="M28" s="22" t="s">
        <v>119</v>
      </c>
      <c r="N28" s="2" t="s">
        <v>116</v>
      </c>
      <c r="O28" s="19" t="s">
        <v>37</v>
      </c>
      <c r="P28" s="19" t="s">
        <v>98</v>
      </c>
      <c r="Q28" s="21" t="s">
        <v>32</v>
      </c>
      <c r="R28" s="19" t="s">
        <v>97</v>
      </c>
      <c r="S28" s="25" t="s">
        <v>111</v>
      </c>
      <c r="T28" s="22" t="s">
        <v>111</v>
      </c>
    </row>
    <row r="29" spans="1:20" ht="15">
      <c r="A29" s="19">
        <v>79368224789</v>
      </c>
      <c r="B29" s="19" t="s">
        <v>59</v>
      </c>
      <c r="C29" s="2" t="s">
        <v>115</v>
      </c>
      <c r="D29" s="22" t="s">
        <v>126</v>
      </c>
      <c r="E29" s="22">
        <v>114903</v>
      </c>
      <c r="F29" s="21" t="s">
        <v>125</v>
      </c>
      <c r="G29" s="19" t="s">
        <v>112</v>
      </c>
      <c r="H29" s="19" t="s">
        <v>59</v>
      </c>
      <c r="I29" s="19" t="s">
        <v>62</v>
      </c>
      <c r="J29" s="19" t="s">
        <v>97</v>
      </c>
      <c r="L29" s="19" t="s">
        <v>34</v>
      </c>
      <c r="M29" s="22" t="s">
        <v>119</v>
      </c>
      <c r="N29" s="2" t="s">
        <v>116</v>
      </c>
      <c r="O29" s="19" t="s">
        <v>37</v>
      </c>
      <c r="P29" s="19" t="s">
        <v>98</v>
      </c>
      <c r="Q29" s="21" t="s">
        <v>32</v>
      </c>
      <c r="R29" s="19" t="s">
        <v>97</v>
      </c>
      <c r="S29" s="25" t="s">
        <v>113</v>
      </c>
      <c r="T29" s="22" t="s">
        <v>113</v>
      </c>
    </row>
    <row r="30" spans="1:20" ht="15">
      <c r="A30" s="19">
        <v>79368224789</v>
      </c>
      <c r="B30" s="19" t="s">
        <v>59</v>
      </c>
      <c r="C30" s="2" t="s">
        <v>115</v>
      </c>
      <c r="D30" s="22">
        <v>99872661452</v>
      </c>
      <c r="E30" s="22">
        <v>190568</v>
      </c>
      <c r="F30" s="21" t="s">
        <v>114</v>
      </c>
      <c r="G30" s="19" t="s">
        <v>67</v>
      </c>
      <c r="H30" s="19" t="s">
        <v>59</v>
      </c>
      <c r="I30" s="19" t="s">
        <v>62</v>
      </c>
      <c r="J30" s="19" t="s">
        <v>97</v>
      </c>
      <c r="L30" s="19" t="s">
        <v>34</v>
      </c>
      <c r="M30" s="22" t="s">
        <v>119</v>
      </c>
      <c r="N30" s="2" t="s">
        <v>116</v>
      </c>
      <c r="O30" s="19" t="s">
        <v>37</v>
      </c>
      <c r="P30" s="19" t="s">
        <v>98</v>
      </c>
      <c r="Q30" s="21" t="s">
        <v>32</v>
      </c>
      <c r="R30" s="19" t="s">
        <v>97</v>
      </c>
      <c r="S30" s="25" t="s">
        <v>109</v>
      </c>
      <c r="T30" s="22" t="s">
        <v>109</v>
      </c>
    </row>
  </sheetData>
  <sheetProtection/>
  <dataValidations count="3">
    <dataValidation type="list" allowBlank="1" showInputMessage="1" showErrorMessage="1" sqref="O3:O18">
      <formula1>ŠIFRE_POTPORE</formula1>
    </dataValidation>
    <dataValidation type="list" allowBlank="1" showInputMessage="1" showErrorMessage="1" sqref="Q3:Q18">
      <formula1>Da_ili_Ne</formula1>
    </dataValidation>
    <dataValidation type="list" allowBlank="1" showInputMessage="1" showErrorMessage="1" sqref="L3:L18">
      <formula1>Program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00390625" style="3" customWidth="1"/>
    <col min="2" max="2" width="99.7109375" style="0" customWidth="1"/>
  </cols>
  <sheetData>
    <row r="1" spans="1:2" ht="15">
      <c r="A1" s="6"/>
      <c r="B1" s="16" t="s">
        <v>36</v>
      </c>
    </row>
    <row r="2" spans="1:2" ht="30">
      <c r="A2" s="9"/>
      <c r="B2" s="7" t="s">
        <v>12</v>
      </c>
    </row>
    <row r="3" spans="1:2" ht="15">
      <c r="A3" s="13"/>
      <c r="B3" s="7" t="s">
        <v>27</v>
      </c>
    </row>
    <row r="4" spans="1:2" ht="15">
      <c r="A4" s="6"/>
      <c r="B4" s="8" t="s">
        <v>13</v>
      </c>
    </row>
    <row r="5" spans="1:2" ht="30">
      <c r="A5" s="10">
        <v>1</v>
      </c>
      <c r="B5" s="7" t="s">
        <v>16</v>
      </c>
    </row>
    <row r="6" spans="1:2" ht="30">
      <c r="A6" s="10">
        <v>2</v>
      </c>
      <c r="B6" s="7" t="s">
        <v>18</v>
      </c>
    </row>
    <row r="7" spans="1:2" ht="45">
      <c r="A7" s="10">
        <v>3</v>
      </c>
      <c r="B7" s="7" t="s">
        <v>42</v>
      </c>
    </row>
    <row r="8" spans="1:2" ht="30">
      <c r="A8" s="10">
        <v>4</v>
      </c>
      <c r="B8" s="8" t="s">
        <v>47</v>
      </c>
    </row>
    <row r="9" spans="1:2" ht="45">
      <c r="A9" s="10">
        <v>5</v>
      </c>
      <c r="B9" s="8" t="s">
        <v>44</v>
      </c>
    </row>
    <row r="10" spans="1:2" ht="45">
      <c r="A10" s="10">
        <v>6</v>
      </c>
      <c r="B10" s="7" t="s">
        <v>58</v>
      </c>
    </row>
    <row r="11" spans="1:2" ht="30">
      <c r="A11" s="10">
        <v>7</v>
      </c>
      <c r="B11" s="14" t="s">
        <v>49</v>
      </c>
    </row>
    <row r="12" spans="1:2" ht="30">
      <c r="A12" s="10">
        <v>8</v>
      </c>
      <c r="B12" s="7" t="s">
        <v>51</v>
      </c>
    </row>
    <row r="13" spans="1:2" ht="150">
      <c r="A13" s="10">
        <v>9</v>
      </c>
      <c r="B13" s="7" t="s">
        <v>17</v>
      </c>
    </row>
    <row r="14" spans="1:2" ht="30">
      <c r="A14" s="10">
        <v>10</v>
      </c>
      <c r="B14" s="7" t="s">
        <v>53</v>
      </c>
    </row>
    <row r="15" spans="1:2" ht="30">
      <c r="A15" s="11">
        <v>11</v>
      </c>
      <c r="B15" s="7" t="s">
        <v>19</v>
      </c>
    </row>
    <row r="16" spans="1:2" ht="30">
      <c r="A16" s="10">
        <v>12</v>
      </c>
      <c r="B16" s="17" t="s">
        <v>28</v>
      </c>
    </row>
    <row r="17" spans="1:2" ht="30">
      <c r="A17" s="10">
        <v>13</v>
      </c>
      <c r="B17" s="7" t="s">
        <v>20</v>
      </c>
    </row>
    <row r="18" spans="1:2" ht="30">
      <c r="A18" s="10">
        <v>14</v>
      </c>
      <c r="B18" s="7" t="s">
        <v>21</v>
      </c>
    </row>
    <row r="19" spans="1:2" ht="30">
      <c r="A19" s="10">
        <v>15</v>
      </c>
      <c r="B19" s="17" t="s">
        <v>29</v>
      </c>
    </row>
    <row r="20" spans="1:2" ht="30">
      <c r="A20" s="10">
        <v>16</v>
      </c>
      <c r="B20" s="18" t="s">
        <v>55</v>
      </c>
    </row>
    <row r="21" spans="1:2" ht="30">
      <c r="A21" s="10">
        <v>17</v>
      </c>
      <c r="B21" s="17" t="s">
        <v>30</v>
      </c>
    </row>
    <row r="22" spans="1:2" ht="30">
      <c r="A22" s="10">
        <v>18</v>
      </c>
      <c r="B22" s="14" t="s">
        <v>45</v>
      </c>
    </row>
    <row r="23" spans="1:2" ht="30">
      <c r="A23" s="10">
        <v>19</v>
      </c>
      <c r="B23" s="7" t="s">
        <v>22</v>
      </c>
    </row>
    <row r="24" spans="1:2" ht="45">
      <c r="A24" s="10">
        <v>20</v>
      </c>
      <c r="B24" s="7" t="s">
        <v>56</v>
      </c>
    </row>
    <row r="25" spans="1:2" ht="60">
      <c r="A25" s="10">
        <v>21</v>
      </c>
      <c r="B25" s="7" t="s">
        <v>25</v>
      </c>
    </row>
    <row r="26" spans="1:2" ht="30">
      <c r="A26" s="10">
        <v>22</v>
      </c>
      <c r="B26" s="7" t="s">
        <v>24</v>
      </c>
    </row>
    <row r="28" ht="15" hidden="1">
      <c r="B28" s="7" t="s">
        <v>31</v>
      </c>
    </row>
    <row r="29" ht="15" hidden="1">
      <c r="B29" s="7"/>
    </row>
    <row r="30" ht="15" hidden="1">
      <c r="B30" t="s">
        <v>37</v>
      </c>
    </row>
    <row r="31" ht="15" hidden="1">
      <c r="B31" t="s">
        <v>43</v>
      </c>
    </row>
    <row r="32" ht="15" hidden="1">
      <c r="B32" t="s">
        <v>38</v>
      </c>
    </row>
    <row r="33" ht="15" hidden="1">
      <c r="B33" t="s">
        <v>39</v>
      </c>
    </row>
    <row r="34" ht="15" hidden="1">
      <c r="B34" t="s">
        <v>40</v>
      </c>
    </row>
    <row r="35" ht="15" hidden="1">
      <c r="B35" t="s">
        <v>41</v>
      </c>
    </row>
    <row r="36" ht="15" hidden="1"/>
    <row r="37" ht="15" hidden="1">
      <c r="B37" t="s">
        <v>32</v>
      </c>
    </row>
    <row r="38" ht="15" hidden="1">
      <c r="B38" t="s">
        <v>33</v>
      </c>
    </row>
    <row r="39" ht="15" hidden="1"/>
    <row r="40" ht="15" hidden="1">
      <c r="B40" t="s">
        <v>34</v>
      </c>
    </row>
    <row r="41" ht="15" hidden="1">
      <c r="B41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</dc:creator>
  <cp:keywords/>
  <dc:description/>
  <cp:lastModifiedBy>Kovac</cp:lastModifiedBy>
  <cp:lastPrinted>2013-10-01T09:43:44Z</cp:lastPrinted>
  <dcterms:created xsi:type="dcterms:W3CDTF">2013-01-28T11:03:52Z</dcterms:created>
  <dcterms:modified xsi:type="dcterms:W3CDTF">2014-07-15T12:29:08Z</dcterms:modified>
  <cp:category/>
  <cp:version/>
  <cp:contentType/>
  <cp:contentStatus/>
</cp:coreProperties>
</file>